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<sst xmlns="http://schemas.openxmlformats.org/spreadsheetml/2006/main" count="30" uniqueCount="30">
  <si>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</si>
  <si>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</si>
  <si>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</si>
  <si>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</si>
  <si>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</si>
  <si>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</si>
  <si>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</si>
  <si>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</si>
  <si>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</si>
  <si>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</si>
  <si>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</si>
  <si>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</si>
  <si>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</si>
  <si>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</si>
  <si>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</si>
  <si>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</si>
  <si>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</si>
  <si>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</si>
  <si>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</si>
  <si>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</si>
  <si>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</si>
  <si>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</si>
  <si>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</si>
  <si>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</si>
  <si>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</si>
  <si>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хлеб </t>
  </si>
  <si>
    <t>каша гречневая</t>
  </si>
  <si>
    <t>гуляш с говядины</t>
  </si>
  <si>
    <t>сок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</si>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</sst>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F4" sqref="F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3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180</v>
      </c>
      <c r="E6" s="29">
        <v>10.08</v>
      </c>
      <c r="F6" s="19">
        <v>6.2640000000000002</v>
      </c>
      <c r="G6" s="19">
        <v>41.688000000000002</v>
      </c>
      <c r="H6" s="19">
        <v>267.83999999999997</v>
      </c>
      <c r="I6" s="20">
        <v>165</v>
      </c>
      <c r="J6" s="19">
        <v>14</v>
      </c>
    </row>
    <row r="7" spans="1:10" ht="15.75" thickBot="1" x14ac:dyDescent="0.3">
      <c r="A7" s="10"/>
      <c r="B7" s="6" t="s">
        <v>22</v>
      </c>
      <c r="C7" s="21" t="s">
        <v>27</v>
      </c>
      <c r="D7" s="22">
        <v>75</v>
      </c>
      <c r="E7" s="22">
        <v>16.875</v>
      </c>
      <c r="F7" s="22">
        <v>14.925000000000001</v>
      </c>
      <c r="G7" s="22">
        <v>5.25</v>
      </c>
      <c r="H7" s="22">
        <v>223.5</v>
      </c>
      <c r="I7" s="23">
        <v>93</v>
      </c>
      <c r="J7" s="22">
        <v>23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0.5</v>
      </c>
      <c r="F8" s="22">
        <v>0</v>
      </c>
      <c r="G8" s="22">
        <v>10.1</v>
      </c>
      <c r="H8" s="22">
        <v>42.2</v>
      </c>
      <c r="I8" s="23"/>
      <c r="J8" s="22">
        <v>50</v>
      </c>
    </row>
    <row r="9" spans="1:10" x14ac:dyDescent="0.25">
      <c r="A9" s="10"/>
      <c r="B9" s="7" t="s">
        <v>8</v>
      </c>
      <c r="C9" s="21" t="s">
        <v>25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32"/>
      <c r="F10" s="30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20</v>
      </c>
      <c r="E13" s="22">
        <v>1.5</v>
      </c>
      <c r="F13" s="28">
        <v>2</v>
      </c>
      <c r="G13" s="22">
        <v>15</v>
      </c>
      <c r="H13" s="22">
        <v>83.4</v>
      </c>
      <c r="I13" s="23"/>
      <c r="J13" s="22">
        <v>8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1"/>
      <c r="J14" s="22"/>
    </row>
    <row r="15" spans="1:10" x14ac:dyDescent="0.25">
      <c r="A15" s="8"/>
      <c r="B15" s="12" t="s">
        <v>21</v>
      </c>
      <c r="C15" s="9"/>
      <c r="D15" s="13">
        <f>SUM(D6:D14)</f>
        <v>525</v>
      </c>
      <c r="E15" s="13">
        <f>SUM(E6:E14)</f>
        <v>33.055</v>
      </c>
      <c r="F15" s="13">
        <f>SUM(F6:F14)</f>
        <v>23.888999999999999</v>
      </c>
      <c r="G15" s="13">
        <f>SUM(G6:G14)</f>
        <v>72.688000000000002</v>
      </c>
      <c r="H15" s="13">
        <f>SUM(H6:H14)</f>
        <v>642.2399999999999</v>
      </c>
      <c r="I15" s="13"/>
      <c r="J15" s="13">
        <f>SUM(J6:J14)</f>
        <v>99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2025-01-31T05:49:21Z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